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<sst xmlns="http://schemas.openxmlformats.org/spreadsheetml/2006/main" count="28" uniqueCount="28">
  <si>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</t>
  </si>
  <si>
    <t>凤凰县拟享受创业补贴创业主体名单及补贴金额公示表</t>
  </si>
  <si>
    <t>序号</t>
  </si>
  <si>
    <t>创业主体名称</t>
  </si>
  <si>
    <t>法人姓名</t>
  </si>
  <si>
    <t>经营地址</t>
  </si>
  <si>
    <t>经营范围</t>
  </si>
  <si>
    <t>补贴金额</t>
  </si>
  <si>
    <t>一次性开办补贴(元)</t>
  </si>
  <si>
    <t>租金补贴(元)</t>
  </si>
  <si>
    <t>合计(元)</t>
  </si>
  <si>
    <t>凤凰欧之尚商贸有限公司</t>
  </si>
  <si>
    <t>陈志平</t>
  </si>
  <si>
    <t>凤凰县凤凰领创城市广场1-4幢负一层</t>
  </si>
  <si>
    <t>餐饮服务；食品销售；烟草制品零售；酒类经营等</t>
  </si>
  <si>
    <t>湘西凤凰惠鑫商贸有限责任公司</t>
  </si>
  <si>
    <t>田茂花</t>
  </si>
  <si>
    <t>凤凰县新场镇合水村</t>
  </si>
  <si>
    <t>米、面制品及食用油批发；餐饮服务；食品互联网销售；食品生产；食品销售</t>
  </si>
  <si>
    <t>凤凰县鑫晖餐饮店</t>
  </si>
  <si>
    <t>王平辉</t>
  </si>
  <si>
    <t>凤凰县沱江镇南华路郑建勇私宅101</t>
  </si>
  <si>
    <t>餐饮服务；食品销售</t>
  </si>
  <si>
    <t>湘西湘夫人日化用品有限公司</t>
  </si>
  <si>
    <t>吴林凤</t>
  </si>
  <si>
    <t>凤凰县沱江镇大坳村六组</t>
  </si>
  <si>
    <t>洗涤剂制造；销售；技术服务；技术开发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</si>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</sst>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14" sqref="E14"/>
    </sheetView>
  </sheetViews>
  <sheetFormatPr defaultColWidth="9" defaultRowHeight="30" customHeight="1" outlineLevelCol="7"/>
  <cols>
    <col min="2" max="2" width="30" customWidth="1"/>
    <col min="3" max="3" width="12.375" customWidth="1"/>
    <col min="4" max="4" width="38.375" style="1" customWidth="1"/>
    <col min="5" max="5" width="25.375" customWidth="1"/>
    <col min="6" max="6" width="13.875" customWidth="1"/>
  </cols>
  <sheetData>
    <row r="1" customHeight="1" spans="1:6">
      <c r="A1" s="2" t="s">
        <v>0</v>
      </c>
      <c r="B1" s="2"/>
      <c r="C1" s="3"/>
      <c r="D1" s="4"/>
      <c r="E1" s="3"/>
      <c r="F1" s="3"/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/>
      <c r="H3" s="10"/>
    </row>
    <row r="4" customHeight="1" spans="1:8">
      <c r="A4" s="11"/>
      <c r="B4" s="11"/>
      <c r="C4" s="11"/>
      <c r="D4" s="12"/>
      <c r="E4" s="12"/>
      <c r="F4" s="13" t="s">
        <v>8</v>
      </c>
      <c r="G4" s="13" t="s">
        <v>9</v>
      </c>
      <c r="H4" s="13" t="s">
        <v>10</v>
      </c>
    </row>
    <row r="5" customHeight="1" spans="1:8">
      <c r="A5" s="14">
        <v>1</v>
      </c>
      <c r="B5" s="14" t="s">
        <v>11</v>
      </c>
      <c r="C5" s="14" t="s">
        <v>12</v>
      </c>
      <c r="D5" s="13" t="s">
        <v>13</v>
      </c>
      <c r="E5" s="13" t="s">
        <v>14</v>
      </c>
      <c r="F5" s="13">
        <v>7200</v>
      </c>
      <c r="G5" s="13">
        <v>1200</v>
      </c>
      <c r="H5" s="13">
        <f>SUM(F5:G5)</f>
        <v>8400</v>
      </c>
    </row>
    <row r="6" customHeight="1" spans="1:8">
      <c r="A6" s="14">
        <v>2</v>
      </c>
      <c r="B6" s="14" t="s">
        <v>15</v>
      </c>
      <c r="C6" s="14" t="s">
        <v>16</v>
      </c>
      <c r="D6" s="13" t="s">
        <v>17</v>
      </c>
      <c r="E6" s="13" t="s">
        <v>18</v>
      </c>
      <c r="F6" s="13">
        <v>500</v>
      </c>
      <c r="G6" s="13">
        <v>600</v>
      </c>
      <c r="H6" s="13">
        <f>SUM(F6:G6)</f>
        <v>1100</v>
      </c>
    </row>
    <row r="7" customHeight="1" spans="1:8">
      <c r="A7" s="14">
        <v>3</v>
      </c>
      <c r="B7" s="14" t="s">
        <v>19</v>
      </c>
      <c r="C7" s="14" t="s">
        <v>20</v>
      </c>
      <c r="D7" s="13" t="s">
        <v>21</v>
      </c>
      <c r="E7" s="13" t="s">
        <v>22</v>
      </c>
      <c r="F7" s="13">
        <v>500</v>
      </c>
      <c r="G7" s="13"/>
      <c r="H7" s="13">
        <v>500</v>
      </c>
    </row>
    <row r="8" customHeight="1" spans="1:8">
      <c r="A8" s="14">
        <v>4</v>
      </c>
      <c r="B8" s="14" t="s">
        <v>23</v>
      </c>
      <c r="C8" s="14" t="s">
        <v>24</v>
      </c>
      <c r="D8" s="13" t="s">
        <v>25</v>
      </c>
      <c r="E8" s="13" t="s">
        <v>26</v>
      </c>
      <c r="F8" s="13">
        <v>500</v>
      </c>
      <c r="G8" s="13">
        <v>600</v>
      </c>
      <c r="H8" s="13">
        <v>1100</v>
      </c>
    </row>
    <row r="9" customHeight="1" spans="1:8">
      <c r="A9" s="14">
        <v>5</v>
      </c>
      <c r="B9" s="14" t="s">
        <v>27</v>
      </c>
      <c r="C9" s="14"/>
      <c r="D9" s="13"/>
      <c r="E9" s="14"/>
      <c r="F9" s="14">
        <f>SUM(F5:F8)</f>
        <v>8700</v>
      </c>
      <c r="G9" s="14">
        <f>SUM(G5:G8)</f>
        <v>2400</v>
      </c>
      <c r="H9" s="14">
        <f>SUM(H5:H8)</f>
        <v>11100</v>
      </c>
    </row>
  </sheetData>
  <mergeCells count="8">
    <mergeCell ref="A1:B1"/>
    <mergeCell ref="A2:H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镇竿道台</cp:lastModifiedBy>
  <dcterms:created xsi:type="dcterms:W3CDTF">2023-10-31T06:25:00Z</dcterms:created>
  <dcterms:modified xsi:type="dcterms:W3CDTF">2023-11-01T10:01:02Z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